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0"/>
  </bookViews>
  <sheets>
    <sheet name="Лист1" sheetId="1" r:id="rId1"/>
  </sheets>
  <definedNames>
    <definedName name="Excel_BuiltIn_Print_Titles_1_1">'Лист1'!$A$9:$IT$9</definedName>
    <definedName name="Excel_BuiltIn_Print_Titles_1_1_1">'Лист1'!$A$9:$IS$9</definedName>
    <definedName name="_xlnm.Print_Titles" localSheetId="0">'Лист1'!$9:$9</definedName>
    <definedName name="_xlnm.Print_Area" localSheetId="0">'Лист1'!$A$2:$I$28</definedName>
  </definedNames>
  <calcPr fullCalcOnLoad="1"/>
</workbook>
</file>

<file path=xl/sharedStrings.xml><?xml version="1.0" encoding="utf-8"?>
<sst xmlns="http://schemas.openxmlformats.org/spreadsheetml/2006/main" count="86" uniqueCount="66">
  <si>
    <t>(образец с примерами)</t>
  </si>
  <si>
    <t>приложение к Отчету страхователя об использовании сумм страховых взносов 
на финансовое обеспечение предупредительных мер по сокращению производственного 
Травматизма и профессиональных заболеваний</t>
  </si>
  <si>
    <t>Список профессий и работников,</t>
  </si>
  <si>
    <t>обеспеченных смывающими и (или) обезвреживающими средствами в соответствии с типовыми нормами бесплатной выдачи, с указанием наименований смывающих и обезвреживающих средств,  их количества и стоимости в счет страховых взносов на обязательное социальное страхование от несчастных случаев на производстве и профессиональных заболеваний в 20__ году</t>
  </si>
  <si>
    <t>Открытого акционерного общества "Марийский перерабатывающий комбинат", 425000, РФ, Республика Марий Эл, г.Волжск, ул. К.Либкнехта, д.8, рег. № 1201007132, 120001001, 21.12</t>
  </si>
  <si>
    <t xml:space="preserve"> наименование (полное) страхователя, полный адрес, регистрационный номер в ФСС РФ, КПП, ОКВЭД</t>
  </si>
  <si>
    <t>№  п/п</t>
  </si>
  <si>
    <t>Застрахованный</t>
  </si>
  <si>
    <t>Средства индивидуальной защиты</t>
  </si>
  <si>
    <t>Профессия</t>
  </si>
  <si>
    <t>Количество (чел)</t>
  </si>
  <si>
    <t>Наименование моющего средства</t>
  </si>
  <si>
    <t xml:space="preserve"> Пункт № приложения  к Приказу № 1122н от 17.12.2010 Типовых нормами бесплатной выдачи работникам смывающих и обезвреживающих средств</t>
  </si>
  <si>
    <t>Номер ГОСТа, ТУ</t>
  </si>
  <si>
    <t>№ платежного поручения, дата платежа</t>
  </si>
  <si>
    <t>Транспортировщик</t>
  </si>
  <si>
    <t>мыло</t>
  </si>
  <si>
    <t>п.7 приложения к Приказу № 1122н от 17.12.2010</t>
  </si>
  <si>
    <t>1600 г</t>
  </si>
  <si>
    <t>ГОСТ 28546-2002</t>
  </si>
  <si>
    <t>Варщик целлюлозы</t>
  </si>
  <si>
    <t>3600 г</t>
  </si>
  <si>
    <t>защитный крем гидрофобного действия</t>
  </si>
  <si>
    <t>п.2  приложения к Приказу № 1122н от 17.12.2010</t>
  </si>
  <si>
    <t xml:space="preserve">900 мл </t>
  </si>
  <si>
    <t>ГОСТ 29189-99</t>
  </si>
  <si>
    <t xml:space="preserve">№ 368 от 05.04.2008    </t>
  </si>
  <si>
    <t>регенерирующий восстанавливающий крем для рук</t>
  </si>
  <si>
    <t>п.10  приложения к Приказу № 1122н от 17.12.2010</t>
  </si>
  <si>
    <t>ТУ38.1061640-91</t>
  </si>
  <si>
    <t>Уборщик производственных и служебных помещений</t>
  </si>
  <si>
    <t>4800 г</t>
  </si>
  <si>
    <t>защитный крем гидрофобного действия (при работе в цехе целлюлозы)</t>
  </si>
  <si>
    <t xml:space="preserve">1800 мл </t>
  </si>
  <si>
    <t>защитный крем гидрофильного действия (при работе в транспортном цехе)</t>
  </si>
  <si>
    <t>п.1  приложения к Приказу № 1122н от 17.12.2010</t>
  </si>
  <si>
    <t>2100 мл</t>
  </si>
  <si>
    <t>ГОСТ 20010-93</t>
  </si>
  <si>
    <t>Оператор заправочной станции</t>
  </si>
  <si>
    <t>п.8 приложения к Приказу № 1122н от 17.12.2010</t>
  </si>
  <si>
    <t>2800 г</t>
  </si>
  <si>
    <t>ГОСТ 30266-95</t>
  </si>
  <si>
    <t>защитный крем гидрофильного действия</t>
  </si>
  <si>
    <t>700 мл</t>
  </si>
  <si>
    <t>№ 368 от 05.04.2008    № 1078 от 15.08.2008</t>
  </si>
  <si>
    <t>........</t>
  </si>
  <si>
    <t>.........</t>
  </si>
  <si>
    <t>ИТОГО</t>
  </si>
  <si>
    <t xml:space="preserve">Руководитель (представитель) </t>
  </si>
  <si>
    <t xml:space="preserve">                                       указать должность</t>
  </si>
  <si>
    <t>подпись</t>
  </si>
  <si>
    <t>Ф.И.О.</t>
  </si>
  <si>
    <t>Главный бухгалтер</t>
  </si>
  <si>
    <t>"_____"____________20____ г.</t>
  </si>
  <si>
    <t>М.П.</t>
  </si>
  <si>
    <t>Исполнитель</t>
  </si>
  <si>
    <t>обязательно для заполнения</t>
  </si>
  <si>
    <t>телефон</t>
  </si>
  <si>
    <t>*Список застрахованных работников... необходимо отсортировать по профессии (должности) (столбец 2).</t>
  </si>
  <si>
    <t>Количество** грамм и (или) миллилитров, выданных работнику в 20__ году</t>
  </si>
  <si>
    <t>**Количество СМОВС и их наименование в Списке застрахованных работников... в графах 3, 4 и 6 должно соответствовать наименованиям и количеству приобретаемых СМОВС, указанных соответственно в графах 6, 2 и 7 Перечня, составленного по приложениию 8с.</t>
  </si>
  <si>
    <t>Затраты (руб.)</t>
  </si>
  <si>
    <t xml:space="preserve"> № 1078 от 15.08.2015</t>
  </si>
  <si>
    <t xml:space="preserve">№ 368 от 05.04.2015  </t>
  </si>
  <si>
    <t xml:space="preserve">№ 368 от 05.04.2015 </t>
  </si>
  <si>
    <t>№ 384 от 16.06.2015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</si>
</sst>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28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"/>
      <family val="1"/>
    </font>
    <font>
      <b/>
      <u val="single"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15" fillId="0" borderId="0" xfId="0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120" zoomScaleNormal="120" zoomScalePageLayoutView="0" workbookViewId="0" topLeftCell="A1">
      <selection activeCell="E19" sqref="E19"/>
    </sheetView>
  </sheetViews>
  <sheetFormatPr defaultColWidth="9.00390625" defaultRowHeight="12.75"/>
  <cols>
    <col min="1" max="1" width="2.75390625" style="1" customWidth="1"/>
    <col min="2" max="2" width="20.625" style="1" customWidth="1"/>
    <col min="3" max="3" width="8.375" style="1" customWidth="1"/>
    <col min="4" max="4" width="28.75390625" style="1" customWidth="1"/>
    <col min="5" max="5" width="34.625" style="1" customWidth="1"/>
    <col min="6" max="6" width="9.875" style="1" customWidth="1"/>
    <col min="7" max="7" width="12.375" style="1" customWidth="1"/>
    <col min="8" max="8" width="14.75390625" style="1" customWidth="1"/>
    <col min="9" max="9" width="7.375" style="1" customWidth="1"/>
    <col min="10" max="16384" width="9.125" style="1" customWidth="1"/>
  </cols>
  <sheetData>
    <row r="1" spans="1:9" ht="32.2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ht="18.75">
      <c r="A2" s="40" t="s">
        <v>2</v>
      </c>
      <c r="B2" s="40"/>
      <c r="C2" s="40"/>
      <c r="D2" s="40"/>
      <c r="E2" s="40"/>
      <c r="F2" s="40"/>
      <c r="G2" s="40"/>
      <c r="H2" s="40"/>
      <c r="I2" s="40"/>
    </row>
    <row r="3" spans="1:9" ht="63.7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</row>
    <row r="4" spans="1:9" ht="32.2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</row>
    <row r="5" spans="1:9" ht="12" customHeight="1">
      <c r="A5" s="43" t="s">
        <v>5</v>
      </c>
      <c r="B5" s="43"/>
      <c r="C5" s="43"/>
      <c r="D5" s="43"/>
      <c r="E5" s="43"/>
      <c r="F5" s="43"/>
      <c r="G5" s="43"/>
      <c r="H5" s="43"/>
      <c r="I5" s="43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3"/>
    </row>
    <row r="7" spans="1:256" s="5" customFormat="1" ht="12.75" customHeight="1">
      <c r="A7" s="45" t="s">
        <v>6</v>
      </c>
      <c r="B7" s="45" t="s">
        <v>7</v>
      </c>
      <c r="C7" s="45"/>
      <c r="D7" s="45" t="s">
        <v>8</v>
      </c>
      <c r="E7" s="45"/>
      <c r="F7" s="45"/>
      <c r="G7" s="45"/>
      <c r="H7" s="45"/>
      <c r="I7" s="45"/>
      <c r="IU7" s="1"/>
      <c r="IV7" s="1"/>
    </row>
    <row r="8" spans="1:256" s="5" customFormat="1" ht="63">
      <c r="A8" s="45"/>
      <c r="B8" s="6" t="s">
        <v>9</v>
      </c>
      <c r="C8" s="6" t="s">
        <v>10</v>
      </c>
      <c r="D8" s="6" t="s">
        <v>11</v>
      </c>
      <c r="E8" s="6" t="s">
        <v>12</v>
      </c>
      <c r="F8" s="6" t="s">
        <v>59</v>
      </c>
      <c r="G8" s="6" t="s">
        <v>13</v>
      </c>
      <c r="H8" s="6" t="s">
        <v>14</v>
      </c>
      <c r="I8" s="6" t="s">
        <v>61</v>
      </c>
      <c r="IU8" s="1"/>
      <c r="IV8" s="1"/>
    </row>
    <row r="9" spans="1:256" s="8" customFormat="1" ht="8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IT9" s="9"/>
      <c r="IU9" s="10"/>
      <c r="IV9" s="10"/>
    </row>
    <row r="10" spans="1:256" s="14" customFormat="1" ht="11.25" customHeight="1">
      <c r="A10" s="6">
        <v>1</v>
      </c>
      <c r="B10" s="11" t="s">
        <v>15</v>
      </c>
      <c r="C10" s="4">
        <v>1</v>
      </c>
      <c r="D10" s="11" t="s">
        <v>16</v>
      </c>
      <c r="E10" s="12" t="s">
        <v>17</v>
      </c>
      <c r="F10" s="6" t="s">
        <v>18</v>
      </c>
      <c r="G10" s="12" t="s">
        <v>19</v>
      </c>
      <c r="H10" s="6" t="s">
        <v>62</v>
      </c>
      <c r="I10" s="13">
        <v>144</v>
      </c>
      <c r="IU10" s="1"/>
      <c r="IV10" s="1"/>
    </row>
    <row r="11" spans="1:256" s="14" customFormat="1" ht="11.25" customHeight="1">
      <c r="A11" s="44">
        <v>2</v>
      </c>
      <c r="B11" s="46" t="s">
        <v>20</v>
      </c>
      <c r="C11" s="44">
        <v>1</v>
      </c>
      <c r="D11" s="12" t="s">
        <v>16</v>
      </c>
      <c r="E11" s="12" t="s">
        <v>17</v>
      </c>
      <c r="F11" s="6" t="s">
        <v>21</v>
      </c>
      <c r="G11" s="12" t="s">
        <v>19</v>
      </c>
      <c r="H11" s="44" t="s">
        <v>63</v>
      </c>
      <c r="I11" s="13">
        <v>324</v>
      </c>
      <c r="IU11" s="1"/>
      <c r="IV11" s="1"/>
    </row>
    <row r="12" spans="1:256" s="14" customFormat="1" ht="11.25" customHeight="1">
      <c r="A12" s="44"/>
      <c r="B12" s="46"/>
      <c r="C12" s="44"/>
      <c r="D12" s="11" t="s">
        <v>22</v>
      </c>
      <c r="E12" s="12" t="s">
        <v>23</v>
      </c>
      <c r="F12" s="6" t="s">
        <v>24</v>
      </c>
      <c r="G12" s="12" t="s">
        <v>25</v>
      </c>
      <c r="H12" s="44" t="s">
        <v>26</v>
      </c>
      <c r="I12" s="13">
        <v>450</v>
      </c>
      <c r="IU12" s="1"/>
      <c r="IV12" s="1"/>
    </row>
    <row r="13" spans="1:256" s="15" customFormat="1" ht="19.5" customHeight="1">
      <c r="A13" s="44"/>
      <c r="B13" s="46"/>
      <c r="C13" s="44"/>
      <c r="D13" s="11" t="s">
        <v>27</v>
      </c>
      <c r="E13" s="12" t="s">
        <v>28</v>
      </c>
      <c r="F13" s="6" t="s">
        <v>24</v>
      </c>
      <c r="G13" s="12" t="s">
        <v>29</v>
      </c>
      <c r="H13" s="44"/>
      <c r="I13" s="13">
        <v>620</v>
      </c>
      <c r="IT13" s="14"/>
      <c r="IU13" s="1"/>
      <c r="IV13" s="1"/>
    </row>
    <row r="14" spans="1:256" s="15" customFormat="1" ht="10.5" customHeight="1">
      <c r="A14" s="44">
        <v>3</v>
      </c>
      <c r="B14" s="46" t="s">
        <v>30</v>
      </c>
      <c r="C14" s="4">
        <v>3</v>
      </c>
      <c r="D14" s="11" t="s">
        <v>16</v>
      </c>
      <c r="E14" s="12" t="s">
        <v>17</v>
      </c>
      <c r="F14" s="6" t="s">
        <v>31</v>
      </c>
      <c r="G14" s="12" t="s">
        <v>19</v>
      </c>
      <c r="H14" s="6" t="s">
        <v>62</v>
      </c>
      <c r="I14" s="13">
        <v>432</v>
      </c>
      <c r="IT14" s="14"/>
      <c r="IU14" s="1"/>
      <c r="IV14" s="1"/>
    </row>
    <row r="15" spans="1:256" s="15" customFormat="1" ht="19.5" customHeight="1">
      <c r="A15" s="44">
        <v>3</v>
      </c>
      <c r="B15" s="46"/>
      <c r="C15" s="6">
        <v>2</v>
      </c>
      <c r="D15" s="11" t="s">
        <v>32</v>
      </c>
      <c r="E15" s="12" t="s">
        <v>23</v>
      </c>
      <c r="F15" s="6" t="s">
        <v>33</v>
      </c>
      <c r="G15" s="12" t="s">
        <v>25</v>
      </c>
      <c r="H15" s="6" t="s">
        <v>64</v>
      </c>
      <c r="I15" s="13">
        <v>900</v>
      </c>
      <c r="IT15" s="14"/>
      <c r="IU15" s="1"/>
      <c r="IV15" s="1"/>
    </row>
    <row r="16" spans="1:256" s="14" customFormat="1" ht="19.5" customHeight="1">
      <c r="A16" s="44">
        <v>1</v>
      </c>
      <c r="B16" s="46"/>
      <c r="C16" s="4">
        <v>3</v>
      </c>
      <c r="D16" s="11" t="s">
        <v>34</v>
      </c>
      <c r="E16" s="12" t="s">
        <v>35</v>
      </c>
      <c r="F16" s="6" t="s">
        <v>36</v>
      </c>
      <c r="G16" s="12" t="s">
        <v>37</v>
      </c>
      <c r="H16" s="6" t="s">
        <v>65</v>
      </c>
      <c r="I16" s="13">
        <v>1008</v>
      </c>
      <c r="IU16" s="1"/>
      <c r="IV16" s="1"/>
    </row>
    <row r="17" spans="1:256" s="14" customFormat="1" ht="13.5" customHeight="1">
      <c r="A17" s="44">
        <v>4</v>
      </c>
      <c r="B17" s="51" t="s">
        <v>38</v>
      </c>
      <c r="C17" s="45">
        <v>1</v>
      </c>
      <c r="D17" s="12" t="s">
        <v>16</v>
      </c>
      <c r="E17" s="12" t="s">
        <v>39</v>
      </c>
      <c r="F17" s="6" t="s">
        <v>40</v>
      </c>
      <c r="G17" s="12" t="s">
        <v>41</v>
      </c>
      <c r="H17" s="44" t="s">
        <v>65</v>
      </c>
      <c r="I17" s="13">
        <v>310</v>
      </c>
      <c r="IU17" s="1"/>
      <c r="IV17" s="1"/>
    </row>
    <row r="18" spans="1:256" s="14" customFormat="1" ht="13.5" customHeight="1">
      <c r="A18" s="44"/>
      <c r="B18" s="51"/>
      <c r="C18" s="45"/>
      <c r="D18" s="11" t="s">
        <v>42</v>
      </c>
      <c r="E18" s="12" t="s">
        <v>35</v>
      </c>
      <c r="F18" s="6" t="s">
        <v>43</v>
      </c>
      <c r="G18" s="12" t="s">
        <v>37</v>
      </c>
      <c r="H18" s="44" t="s">
        <v>44</v>
      </c>
      <c r="I18" s="13">
        <v>336</v>
      </c>
      <c r="IU18" s="1"/>
      <c r="IV18" s="1"/>
    </row>
    <row r="19" spans="1:256" s="14" customFormat="1" ht="17.25" customHeight="1">
      <c r="A19" s="6">
        <v>5</v>
      </c>
      <c r="B19" s="12" t="s">
        <v>45</v>
      </c>
      <c r="C19" s="6" t="s">
        <v>46</v>
      </c>
      <c r="D19" s="12" t="s">
        <v>46</v>
      </c>
      <c r="E19" s="12"/>
      <c r="F19" s="12"/>
      <c r="G19" s="12"/>
      <c r="H19" s="16" t="s">
        <v>47</v>
      </c>
      <c r="I19" s="17">
        <f>SUM(I10:I18)</f>
        <v>4524</v>
      </c>
      <c r="IU19" s="1"/>
      <c r="IV19" s="1"/>
    </row>
    <row r="20" spans="1:6" ht="24.75" customHeight="1">
      <c r="A20" s="47" t="s">
        <v>48</v>
      </c>
      <c r="B20" s="47"/>
      <c r="C20" s="47"/>
      <c r="D20" s="18"/>
      <c r="E20" s="19"/>
      <c r="F20" s="19"/>
    </row>
    <row r="21" spans="1:6" ht="12.75">
      <c r="A21" s="48" t="s">
        <v>49</v>
      </c>
      <c r="B21" s="48"/>
      <c r="C21" s="48"/>
      <c r="D21" s="48" t="s">
        <v>50</v>
      </c>
      <c r="E21" s="21" t="s">
        <v>50</v>
      </c>
      <c r="F21" s="22" t="s">
        <v>51</v>
      </c>
    </row>
    <row r="22" spans="1:6" ht="12.75">
      <c r="A22" s="23"/>
      <c r="B22" s="20"/>
      <c r="C22" s="20"/>
      <c r="D22" s="24"/>
      <c r="E22" s="25"/>
      <c r="F22" s="25"/>
    </row>
    <row r="23" spans="1:6" ht="12" customHeight="1">
      <c r="A23" s="49" t="s">
        <v>52</v>
      </c>
      <c r="B23" s="49"/>
      <c r="C23" s="49"/>
      <c r="D23" s="26"/>
      <c r="E23" s="27"/>
      <c r="F23" s="27"/>
    </row>
    <row r="24" spans="2:6" ht="12.75">
      <c r="B24" s="20"/>
      <c r="C24" s="20"/>
      <c r="D24" s="23" t="s">
        <v>50</v>
      </c>
      <c r="E24" s="25" t="s">
        <v>51</v>
      </c>
      <c r="F24" s="25"/>
    </row>
    <row r="25" spans="1:4" ht="12.75" customHeight="1">
      <c r="A25" s="48" t="s">
        <v>53</v>
      </c>
      <c r="B25" s="48"/>
      <c r="D25" s="28" t="s">
        <v>54</v>
      </c>
    </row>
    <row r="26" ht="12.75">
      <c r="D26" s="5"/>
    </row>
    <row r="27" spans="1:6" ht="12.75">
      <c r="A27" s="50" t="s">
        <v>55</v>
      </c>
      <c r="B27" s="50"/>
      <c r="C27" s="29"/>
      <c r="D27" s="27"/>
      <c r="E27" s="26"/>
      <c r="F27" s="26"/>
    </row>
    <row r="28" spans="2:256" s="24" customFormat="1" ht="12.75">
      <c r="B28" s="30" t="s">
        <v>56</v>
      </c>
      <c r="C28" s="31"/>
      <c r="D28" s="20" t="s">
        <v>50</v>
      </c>
      <c r="E28" s="25" t="s">
        <v>51</v>
      </c>
      <c r="F28" s="32" t="s">
        <v>57</v>
      </c>
      <c r="IT28" s="1"/>
      <c r="IU28" s="1"/>
      <c r="IV28" s="1"/>
    </row>
    <row r="29" ht="9" customHeight="1"/>
    <row r="30" spans="2:8" s="33" customFormat="1" ht="12" customHeight="1">
      <c r="B30" s="37" t="s">
        <v>58</v>
      </c>
      <c r="C30" s="37"/>
      <c r="D30" s="37"/>
      <c r="E30" s="37"/>
      <c r="F30" s="35"/>
      <c r="G30" s="35"/>
      <c r="H30" s="35"/>
    </row>
    <row r="31" spans="2:14" ht="27" customHeight="1">
      <c r="B31" s="36" t="s">
        <v>60</v>
      </c>
      <c r="C31" s="36"/>
      <c r="D31" s="36"/>
      <c r="E31" s="36"/>
      <c r="F31" s="36"/>
      <c r="G31" s="36"/>
      <c r="H31" s="36"/>
      <c r="I31" s="34"/>
      <c r="J31" s="34"/>
      <c r="K31" s="34"/>
      <c r="L31" s="34"/>
      <c r="M31" s="34"/>
      <c r="N31" s="34"/>
    </row>
  </sheetData>
  <sheetProtection selectLockedCells="1" selectUnlockedCells="1"/>
  <mergeCells count="26">
    <mergeCell ref="A20:C20"/>
    <mergeCell ref="A21:D21"/>
    <mergeCell ref="A23:C23"/>
    <mergeCell ref="A25:B25"/>
    <mergeCell ref="A27:B27"/>
    <mergeCell ref="A14:A16"/>
    <mergeCell ref="B14:B16"/>
    <mergeCell ref="A17:A18"/>
    <mergeCell ref="B17:B18"/>
    <mergeCell ref="C17:C18"/>
    <mergeCell ref="B7:C7"/>
    <mergeCell ref="D7:I7"/>
    <mergeCell ref="A11:A13"/>
    <mergeCell ref="B11:B13"/>
    <mergeCell ref="C11:C13"/>
    <mergeCell ref="H11:H13"/>
    <mergeCell ref="B31:H31"/>
    <mergeCell ref="B30:E30"/>
    <mergeCell ref="A1:D1"/>
    <mergeCell ref="E1:I1"/>
    <mergeCell ref="A2:I2"/>
    <mergeCell ref="A3:I3"/>
    <mergeCell ref="A4:I4"/>
    <mergeCell ref="A5:I5"/>
    <mergeCell ref="H17:H18"/>
    <mergeCell ref="A7:A8"/>
  </mergeCells>
  <printOptions/>
  <pageMargins left="0.4097222222222222" right="0.45" top="0.4152777777777778" bottom="0.2972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cp:lastPrinted>2014-12-16T07:56:02Z</cp:lastPrinted>
  <dcterms:modified xsi:type="dcterms:W3CDTF">2014-12-16T07:56:42Z</dcterms:modified>
  <cp:category/>
  <cp:version/>
  <cp:contentType/>
  <cp:contentStatus/>
</cp:coreProperties>
</file>